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<sst xmlns="http://schemas.openxmlformats.org/spreadsheetml/2006/main" count="18" uniqueCount="15">
  <si>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ИТОГО</t>
  </si>
  <si>
    <t>Вид заимствований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</si>
  <si>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</si>
  <si>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</si>
  <si>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Советской районной Думы</t>
  </si>
  <si>
    <t xml:space="preserve">                                   ПРОГРАММА</t>
  </si>
  <si>
    <t>тыс.руб.</t>
  </si>
  <si>
    <t xml:space="preserve">Объём привлечения заимствований  </t>
  </si>
  <si>
    <t xml:space="preserve">Объём погашения основной суммы долга                    </t>
  </si>
  <si>
    <t>Плановый период</t>
  </si>
  <si>
    <t>2016 год</t>
  </si>
  <si>
    <t xml:space="preserve">                   внутренних заимствований   на 2016 год и на 2017 год</t>
  </si>
  <si>
    <t>2017 год</t>
  </si>
  <si>
    <t>Приложение 29</t>
  </si>
  <si>
    <t>от  19.12.2014     № 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</si>
</sst>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8" fontId="6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="96" zoomScaleNormal="96" zoomScalePageLayoutView="0" workbookViewId="0" topLeftCell="A1">
      <selection activeCell="D3" sqref="D3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20.875" style="3" customWidth="1"/>
    <col min="4" max="4" width="18.125" style="1" customWidth="1"/>
    <col min="5" max="5" width="22.25390625" style="1" customWidth="1"/>
    <col min="6" max="16384" width="9.125" style="1" customWidth="1"/>
  </cols>
  <sheetData>
    <row r="1" spans="1:5" ht="19.5" customHeight="1">
      <c r="A1" s="22"/>
      <c r="B1" s="23"/>
      <c r="C1" s="23"/>
      <c r="D1" s="19" t="s">
        <v>13</v>
      </c>
      <c r="E1" s="19"/>
    </row>
    <row r="2" spans="1:5" ht="19.5" customHeight="1">
      <c r="A2" s="22"/>
      <c r="B2" s="23"/>
      <c r="C2" s="23"/>
      <c r="D2" s="19" t="s">
        <v>4</v>
      </c>
      <c r="E2" s="19"/>
    </row>
    <row r="3" spans="1:5" ht="19.5" customHeight="1">
      <c r="A3" s="22"/>
      <c r="B3" s="23"/>
      <c r="C3" s="23"/>
      <c r="D3" s="19" t="s">
        <v>14</v>
      </c>
      <c r="E3" s="19"/>
    </row>
    <row r="4" spans="1:5" ht="19.5" customHeight="1">
      <c r="A4" s="24"/>
      <c r="B4" s="24"/>
      <c r="C4" s="24"/>
      <c r="D4" s="20"/>
      <c r="E4" s="20"/>
    </row>
    <row r="5" spans="1:3" ht="19.5" customHeight="1">
      <c r="A5" s="11"/>
      <c r="B5" s="11"/>
      <c r="C5" s="11"/>
    </row>
    <row r="6" spans="1:3" ht="19.5" customHeight="1">
      <c r="A6" s="21" t="s">
        <v>5</v>
      </c>
      <c r="B6" s="21"/>
      <c r="C6" s="21"/>
    </row>
    <row r="7" spans="1:3" ht="9" customHeight="1">
      <c r="A7" s="10"/>
      <c r="B7" s="10"/>
      <c r="C7" s="10"/>
    </row>
    <row r="8" spans="1:3" ht="35.25" customHeight="1">
      <c r="A8" s="27" t="s">
        <v>11</v>
      </c>
      <c r="B8" s="27"/>
      <c r="C8" s="27"/>
    </row>
    <row r="9" spans="2:5" ht="22.5" customHeight="1">
      <c r="B9" s="8"/>
      <c r="C9" s="9"/>
      <c r="E9" s="1" t="s">
        <v>6</v>
      </c>
    </row>
    <row r="10" spans="1:5" ht="43.5" customHeight="1">
      <c r="A10" s="28" t="s">
        <v>1</v>
      </c>
      <c r="B10" s="25" t="s">
        <v>7</v>
      </c>
      <c r="C10" s="26"/>
      <c r="D10" s="25" t="s">
        <v>8</v>
      </c>
      <c r="E10" s="26"/>
    </row>
    <row r="11" spans="1:5" ht="19.5" customHeight="1">
      <c r="A11" s="29"/>
      <c r="B11" s="25" t="s">
        <v>9</v>
      </c>
      <c r="C11" s="26"/>
      <c r="D11" s="25" t="s">
        <v>9</v>
      </c>
      <c r="E11" s="26"/>
    </row>
    <row r="12" spans="1:5" ht="18.75" customHeight="1">
      <c r="A12" s="30"/>
      <c r="B12" s="7" t="s">
        <v>10</v>
      </c>
      <c r="C12" s="7" t="s">
        <v>12</v>
      </c>
      <c r="D12" s="7" t="s">
        <v>10</v>
      </c>
      <c r="E12" s="7" t="s">
        <v>12</v>
      </c>
    </row>
    <row r="13" spans="1:5" ht="45" customHeight="1">
      <c r="A13" s="5" t="s">
        <v>2</v>
      </c>
      <c r="B13" s="12">
        <v>38096.5</v>
      </c>
      <c r="C13" s="12">
        <v>38096.5</v>
      </c>
      <c r="D13" s="18">
        <v>38096.5</v>
      </c>
      <c r="E13" s="18">
        <v>38096.5</v>
      </c>
    </row>
    <row r="14" spans="1:5" ht="75.75" customHeight="1">
      <c r="A14" s="4" t="s">
        <v>3</v>
      </c>
      <c r="B14" s="13">
        <v>7000</v>
      </c>
      <c r="C14" s="13">
        <v>7000</v>
      </c>
      <c r="D14" s="18">
        <v>7000</v>
      </c>
      <c r="E14" s="18">
        <v>7000</v>
      </c>
    </row>
    <row r="15" spans="1:5" ht="27" customHeight="1">
      <c r="A15" s="5" t="s">
        <v>0</v>
      </c>
      <c r="B15" s="14">
        <f>SUM(B13:B14)</f>
        <v>45096.5</v>
      </c>
      <c r="C15" s="14">
        <f>SUM(C13:C14)</f>
        <v>45096.5</v>
      </c>
      <c r="D15" s="14">
        <f>SUM(D13:D14)</f>
        <v>45096.5</v>
      </c>
      <c r="E15" s="14">
        <f>SUM(E13:E14)</f>
        <v>45096.5</v>
      </c>
    </row>
    <row r="16" spans="1:5" ht="18.75">
      <c r="A16" s="6"/>
      <c r="B16" s="15"/>
      <c r="C16" s="16"/>
      <c r="D16" s="17"/>
      <c r="E16" s="17"/>
    </row>
    <row r="17" ht="18.75">
      <c r="A17" s="6"/>
    </row>
    <row r="18" ht="18.75">
      <c r="A18" s="6"/>
    </row>
    <row r="19" ht="18.75">
      <c r="A19" s="6"/>
    </row>
    <row r="20" ht="18.75">
      <c r="A20" s="6"/>
    </row>
    <row r="21" ht="18.75">
      <c r="A21" s="6"/>
    </row>
    <row r="22" ht="18.75">
      <c r="A22" s="6"/>
    </row>
    <row r="23" ht="18.75">
      <c r="A23" s="6"/>
    </row>
    <row r="24" ht="18.75">
      <c r="A24" s="6"/>
    </row>
    <row r="25" ht="18.75">
      <c r="A25" s="6"/>
    </row>
    <row r="26" ht="18.75">
      <c r="A26" s="6"/>
    </row>
    <row r="27" ht="18.75">
      <c r="A27" s="6"/>
    </row>
    <row r="28" ht="18.75">
      <c r="A28" s="6"/>
    </row>
    <row r="29" ht="18.75">
      <c r="A29" s="6"/>
    </row>
    <row r="30" ht="18.75">
      <c r="A30" s="6"/>
    </row>
    <row r="31" ht="18.75">
      <c r="A31" s="6"/>
    </row>
    <row r="32" ht="18.75">
      <c r="A32" s="6"/>
    </row>
    <row r="33" ht="18.75">
      <c r="A33" s="6"/>
    </row>
    <row r="34" ht="18.75">
      <c r="A34" s="6"/>
    </row>
    <row r="35" ht="18.75">
      <c r="A35" s="6"/>
    </row>
    <row r="36" ht="18.75">
      <c r="A36" s="6"/>
    </row>
    <row r="37" ht="18.75">
      <c r="A37" s="6"/>
    </row>
    <row r="38" ht="18.75">
      <c r="A38" s="6"/>
    </row>
    <row r="39" ht="18.75">
      <c r="A39" s="6"/>
    </row>
    <row r="40" ht="18.75">
      <c r="A40" s="6"/>
    </row>
    <row r="41" ht="18.75">
      <c r="A41" s="6"/>
    </row>
    <row r="42" ht="18.75">
      <c r="A42" s="6"/>
    </row>
    <row r="43" ht="18.75">
      <c r="A43" s="6"/>
    </row>
    <row r="44" ht="18.75">
      <c r="A44" s="6"/>
    </row>
    <row r="45" ht="18.75">
      <c r="A45" s="6"/>
    </row>
    <row r="46" ht="18.75">
      <c r="A46" s="6"/>
    </row>
    <row r="47" ht="18.75">
      <c r="A47" s="6"/>
    </row>
    <row r="48" ht="18.75">
      <c r="A48" s="6"/>
    </row>
    <row r="49" ht="18.75">
      <c r="A49" s="6"/>
    </row>
    <row r="50" ht="18.75">
      <c r="A50" s="6"/>
    </row>
    <row r="51" ht="18.75">
      <c r="A51" s="6"/>
    </row>
    <row r="52" ht="18.75">
      <c r="A52" s="6"/>
    </row>
    <row r="53" ht="18.75">
      <c r="A53" s="6"/>
    </row>
    <row r="54" ht="18.75">
      <c r="A54" s="6"/>
    </row>
    <row r="55" ht="18.75">
      <c r="A55" s="6"/>
    </row>
    <row r="56" ht="18.75">
      <c r="A56" s="6"/>
    </row>
    <row r="57" ht="18.75">
      <c r="A57" s="6"/>
    </row>
    <row r="58" ht="18.75">
      <c r="A58" s="6"/>
    </row>
    <row r="59" ht="18.75">
      <c r="A59" s="6"/>
    </row>
    <row r="60" ht="18.75">
      <c r="A60" s="6"/>
    </row>
    <row r="61" ht="18.75">
      <c r="A61" s="6"/>
    </row>
    <row r="62" ht="18.75">
      <c r="A62" s="6"/>
    </row>
    <row r="63" ht="18.75">
      <c r="A63" s="6"/>
    </row>
    <row r="64" ht="18.75">
      <c r="A64" s="6"/>
    </row>
    <row r="65" ht="18.75">
      <c r="A65" s="6"/>
    </row>
    <row r="66" ht="18.75">
      <c r="A66" s="6"/>
    </row>
    <row r="67" ht="18.75">
      <c r="A67" s="6"/>
    </row>
    <row r="68" ht="18.75">
      <c r="A68" s="6"/>
    </row>
    <row r="69" ht="18.75">
      <c r="A69" s="6"/>
    </row>
    <row r="70" ht="18.75">
      <c r="A70" s="6"/>
    </row>
    <row r="71" ht="18.75">
      <c r="A71" s="6"/>
    </row>
    <row r="72" ht="18.75">
      <c r="A72" s="6"/>
    </row>
    <row r="73" ht="18.75">
      <c r="A73" s="6"/>
    </row>
    <row r="74" ht="18.75">
      <c r="A74" s="6"/>
    </row>
    <row r="75" ht="18.75">
      <c r="A75" s="6"/>
    </row>
    <row r="76" ht="18.75">
      <c r="A76" s="6"/>
    </row>
    <row r="77" ht="18.75">
      <c r="A77" s="6"/>
    </row>
    <row r="78" ht="18.75">
      <c r="A78" s="6"/>
    </row>
    <row r="79" ht="18.75">
      <c r="A79" s="6"/>
    </row>
    <row r="80" ht="18.75">
      <c r="A80" s="6"/>
    </row>
    <row r="81" ht="18.75">
      <c r="A81" s="6"/>
    </row>
    <row r="82" ht="18.75">
      <c r="A82" s="6"/>
    </row>
    <row r="83" ht="18.75">
      <c r="A83" s="6"/>
    </row>
    <row r="84" ht="18.75">
      <c r="A84" s="6"/>
    </row>
    <row r="85" ht="18.75">
      <c r="A85" s="6"/>
    </row>
    <row r="86" ht="18.75">
      <c r="A86" s="6"/>
    </row>
    <row r="87" ht="18.75">
      <c r="A87" s="6"/>
    </row>
    <row r="88" ht="18.75">
      <c r="A88" s="6"/>
    </row>
    <row r="89" ht="18.75">
      <c r="A89" s="6"/>
    </row>
  </sheetData>
  <sheetProtection/>
  <mergeCells count="11">
    <mergeCell ref="B11:C11"/>
    <mergeCell ref="D11:E11"/>
    <mergeCell ref="A8:C8"/>
    <mergeCell ref="B10:C10"/>
    <mergeCell ref="A10:A12"/>
    <mergeCell ref="A6:C6"/>
    <mergeCell ref="A1:C1"/>
    <mergeCell ref="A2:C2"/>
    <mergeCell ref="A3:C3"/>
    <mergeCell ref="A4:C4"/>
    <mergeCell ref="D10:E10"/>
  </mergeCells>
  <printOptions/>
  <pageMargins left="1.11" right="0.31" top="0.89" bottom="0.1968503937007874" header="0.41" footer="0.4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2012-11-14T06:50:23Z</cp:lastPrinted>
  <dcterms:created xsi:type="dcterms:W3CDTF">2006-11-21T11:47:39Z</dcterms:created>
  <dcterms:modified xsi:type="dcterms:W3CDTF">2014-12-23T05:56:57Z</dcterms:modified>
  <cp:category/>
  <cp:version/>
  <cp:contentType/>
  <cp:contentStatus/>
</cp:coreProperties>
</file>